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<sst xmlns="http://schemas.openxmlformats.org/spreadsheetml/2006/main" count="27" uniqueCount="27">
  <si>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</si>
  <si>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</si>
  <si>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Un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</si>
  <si>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</si>
  <si>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alimentação monofásica (230V/50Hz), potência frigorífica nominal 4 kW (temperatura de bulbo seco 35°C, temperatura de bulbo úmido 24°C), potência calorífica nominal 4,5 kW (temperatura de bulbo úmido 6°C), de 595x780x290 mm, peso 0 kg, nível sonoro 48 dBA e vazão de ar 1950 m³/h, com controle de condensação.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</si>
  <si>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</si>
  <si>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</si>
  <si>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</si>
  <si>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</si>
  <si>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</si>
  <si>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</si>
  <si>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mt42mhi150a</t>
  </si>
  <si>
    <t xml:space="preserve">Un</t>
  </si>
  <si>
    <t xml:space="preserve">Unidade exterior de ar condicionado, sistema ar-ar multi-split, para gás R-32, bomba de calor, alimentação monofásica (230V/50Hz), potência frigorífica nominal 4 kW (temperatura de bulbo seco 35°C, temperatura de bulbo úmido 24°C), potência calorífica nominal 4,5 kW (temperatura de bulbo úmido 6°C), de 595x780x290 mm, peso 42 kg, nível sonoro 48 dBA e vazão de ar 1950 m³/h, com controle de condensação.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</si>
  <si>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</si>
  <si>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</si>
  <si>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</si>
  <si>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</si>
  <si>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</si>
  <si>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</si>
  <si>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</si>
  <si>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</si>
  <si>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</si>
  <si>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</si>
  <si>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</si>
  <si>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R$ 2.763,87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</si>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</sst>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7613.43</v>
      </c>
      <c r="G9" s="13">
        <f ca="1">ROUND(INDIRECT(ADDRESS(ROW()+(0), COLUMN()+(-2), 1))*INDIRECT(ADDRESS(ROW()+(0), COLUMN()+(-1), 1)), 2)</f>
        <v>7613.43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7741.92</v>
      </c>
      <c r="G13" s="24">
        <f ca="1">ROUND(INDIRECT(ADDRESS(ROW()+(0), COLUMN()+(-2), 1))*INDIRECT(ADDRESS(ROW()+(0), COLUMN()+(-1), 1))/100, 2)</f>
        <v>154.84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7896.76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