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<sst xmlns="http://schemas.openxmlformats.org/spreadsheetml/2006/main" count="23" uniqueCount="23">
  <si>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</si>
  <si>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</si>
  <si>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</si>
  <si>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Marco perimetral para carpete de entrada do edifício.</t>
  </si>
  <si>
    <r>
      <rPr>
        <sz val="8.25"/>
        <color rgb="FF000000"/>
        <rFont val="Arial"/>
        <family val="2"/>
      </rPr>
      <t xml:space="preserve">Marco perimetral para carpete de entrada do edifício, formada por perfis angulares de alumínio, acabamento natural, com abas de 15x25x3 mm de comprimento e 3 mm de espessura. COLOCAÇÃO: em rebaixo do piso.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</si>
  <si>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</si>
  <si>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</si>
  <si>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</si>
  <si>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</si>
  <si>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</si>
  <si>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</si>
  <si>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mt18fel020a</t>
  </si>
  <si>
    <t xml:space="preserve">m</t>
  </si>
  <si>
    <t xml:space="preserve">Marco perimetral para carpete de entrada do edifício, formada por perfis angulares de alumínio, acabamento natural, com abas de 15x25x3 mm de comprimento e 3 mm de espessura e elementos de fixação ao suporte.</t>
  </si>
  <si>
    <t xml:space="preserve">mt20wwa030</t>
  </si>
  <si>
    <t xml:space="preserve">Un</t>
  </si>
  <si>
    <t xml:space="preserve">Cartucho de 310 cm³ de massa de poliuretano impermeável.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</si>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</sst>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47.12</v>
      </c>
      <c r="H9" s="13">
        <f ca="1">ROUND(INDIRECT(ADDRESS(ROW()+(0), COLUMN()+(-2), 1))*INDIRECT(ADDRESS(ROW()+(0), COLUMN()+(-1), 1)), 2)</f>
        <v>47.12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21.78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32.24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49.5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